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3" sheetId="4" r:id="rId1"/>
  </sheets>
  <calcPr calcId="144525"/>
</workbook>
</file>

<file path=xl/sharedStrings.xml><?xml version="1.0" encoding="utf-8"?>
<sst xmlns="http://schemas.openxmlformats.org/spreadsheetml/2006/main" count="148" uniqueCount="115">
  <si>
    <t>附件1：</t>
  </si>
  <si>
    <t>2022年度江苏省第四十三批监理工程师变更注册合格人员名单</t>
  </si>
  <si>
    <t>序号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</si>
  <si>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</si>
  <si>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</si>
  <si>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</si>
  <si>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</si>
  <si>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</si>
  <si>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</si>
  <si>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</si>
  <si>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高爱峰</t>
  </si>
  <si>
    <t>吴江卓越建设项目管理有限公司</t>
  </si>
  <si>
    <t>房屋建筑工程,市政公用工程</t>
  </si>
  <si>
    <t>32021963</t>
  </si>
  <si>
    <t>893</t>
  </si>
  <si>
    <t>2023-03-29</t>
  </si>
  <si>
    <t>刘妲</t>
  </si>
  <si>
    <t>江苏中建苏州工程设计有限公司</t>
  </si>
  <si>
    <t>房屋建筑工程,化工石油工程</t>
  </si>
  <si>
    <t>32014458</t>
  </si>
  <si>
    <t>898</t>
  </si>
  <si>
    <t>2024-01-06</t>
  </si>
  <si>
    <t>刘乐如</t>
  </si>
  <si>
    <t>34011923</t>
  </si>
  <si>
    <t>899</t>
  </si>
  <si>
    <t>2024-11-10</t>
  </si>
  <si>
    <t>徐荣建</t>
  </si>
  <si>
    <t>江苏启泰工程咨询有限公司</t>
  </si>
  <si>
    <t>房屋建筑工程,电力工程</t>
  </si>
  <si>
    <t>32024847</t>
  </si>
  <si>
    <t>907</t>
  </si>
  <si>
    <t>2025-04-14</t>
  </si>
  <si>
    <t>熊国乔</t>
  </si>
  <si>
    <t>江苏智庆诚建设管理咨询有限公司</t>
  </si>
  <si>
    <t>32091774</t>
  </si>
  <si>
    <t>909</t>
  </si>
  <si>
    <t>2025-03-07</t>
  </si>
  <si>
    <t>吴国栋</t>
  </si>
  <si>
    <t>32091189</t>
  </si>
  <si>
    <t>910</t>
  </si>
  <si>
    <t>2025-01-25</t>
  </si>
  <si>
    <t>吴敏</t>
  </si>
  <si>
    <t>江苏钜源工程项目管理有限公司</t>
  </si>
  <si>
    <t>33017420</t>
  </si>
  <si>
    <t>913</t>
  </si>
  <si>
    <t>2023-09-07</t>
  </si>
  <si>
    <t>马晓红</t>
  </si>
  <si>
    <t>苏州城市建设项目管理有限公司</t>
  </si>
  <si>
    <t>32025813</t>
  </si>
  <si>
    <t>921</t>
  </si>
  <si>
    <t>2025-02-13</t>
  </si>
  <si>
    <t>周惠</t>
  </si>
  <si>
    <t>苏州市恒唯项目管理咨询有限公司</t>
  </si>
  <si>
    <t>32015631</t>
  </si>
  <si>
    <t>928</t>
  </si>
  <si>
    <t>2025-09-21</t>
  </si>
  <si>
    <t>许刚</t>
  </si>
  <si>
    <t>苏州市水利建设监理有限公司</t>
  </si>
  <si>
    <t>机电安装工程,市政公用工程</t>
  </si>
  <si>
    <t>50004468</t>
  </si>
  <si>
    <t>929</t>
  </si>
  <si>
    <t>2023-08-21</t>
  </si>
  <si>
    <t>李静娴</t>
  </si>
  <si>
    <t>苏州瑞宏工程设计咨询有限公司</t>
  </si>
  <si>
    <t>11007698</t>
  </si>
  <si>
    <t>933</t>
  </si>
  <si>
    <t>2023-06-02</t>
  </si>
  <si>
    <t>侯宇龙</t>
  </si>
  <si>
    <t>51002657</t>
  </si>
  <si>
    <t>934</t>
  </si>
  <si>
    <t>2023-09-01</t>
  </si>
  <si>
    <t>蔡晓朦</t>
  </si>
  <si>
    <t>苏州环盛设计营造集团有限公司</t>
  </si>
  <si>
    <t>44022172</t>
  </si>
  <si>
    <t>19</t>
  </si>
  <si>
    <t>2023-08-17</t>
  </si>
  <si>
    <t>姚振超</t>
  </si>
  <si>
    <t>45003136</t>
  </si>
  <si>
    <t>20</t>
  </si>
  <si>
    <t>2025-11-25</t>
  </si>
  <si>
    <t>张辅琪</t>
  </si>
  <si>
    <t>51010613</t>
  </si>
  <si>
    <t>21</t>
  </si>
  <si>
    <t>2025-09-23</t>
  </si>
  <si>
    <t>郑慧</t>
  </si>
  <si>
    <t>32034570</t>
  </si>
  <si>
    <t>22</t>
  </si>
  <si>
    <t>2024-11-28</t>
  </si>
  <si>
    <t>侯清华</t>
  </si>
  <si>
    <t>37005053</t>
  </si>
  <si>
    <t>23</t>
  </si>
  <si>
    <t>2023-12-24</t>
  </si>
  <si>
    <t>张芳</t>
  </si>
  <si>
    <t>市政公用工程,房屋建筑工程</t>
  </si>
  <si>
    <t>33013112</t>
  </si>
  <si>
    <t>24</t>
  </si>
  <si>
    <t>刘学英</t>
  </si>
  <si>
    <t>62005083</t>
  </si>
  <si>
    <t>25</t>
  </si>
  <si>
    <t>2025-01-09</t>
  </si>
  <si>
    <t>高霆</t>
  </si>
  <si>
    <t>51013668</t>
  </si>
  <si>
    <t>26</t>
  </si>
  <si>
    <t>2024-08-22</t>
  </si>
  <si>
    <t>林芹芹</t>
  </si>
  <si>
    <t>32090661</t>
  </si>
  <si>
    <t>27</t>
  </si>
  <si>
    <t>2025-01-10</t>
  </si>
  <si>
    <t>刘淑贞</t>
  </si>
  <si>
    <t>32090663</t>
  </si>
  <si>
    <t>28</t>
  </si>
  <si>
    <t>臧冬阳</t>
  </si>
  <si>
    <t>32030700</t>
  </si>
  <si>
    <t>29</t>
  </si>
  <si>
    <t>2025-07-03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</si>
</sst>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3" fillId="26" borderId="13" applyNumberFormat="false" applyAlignment="false" applyProtection="false">
      <alignment vertical="center"/>
    </xf>
    <xf numFmtId="0" fontId="13" fillId="10" borderId="8" applyNumberFormat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5" borderId="6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4" fillId="26" borderId="12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1" fillId="21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N20" sqref="N20"/>
    </sheetView>
  </sheetViews>
  <sheetFormatPr defaultColWidth="9" defaultRowHeight="13.5" outlineLevelCol="7"/>
  <cols>
    <col min="1" max="1" width="6.75" customWidth="true"/>
    <col min="2" max="2" width="9.5" customWidth="true"/>
    <col min="3" max="3" width="34.75" customWidth="true"/>
    <col min="4" max="4" width="24.5" customWidth="true"/>
    <col min="5" max="5" width="9.375" customWidth="true"/>
    <col min="8" max="8" width="6.375" customWidth="true"/>
  </cols>
  <sheetData>
    <row r="1" s="1" customFormat="true" ht="19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7">
      <c r="A3" s="6"/>
      <c r="B3" s="6"/>
      <c r="C3" s="6"/>
      <c r="D3" s="6"/>
      <c r="E3" s="6"/>
      <c r="F3" s="6"/>
      <c r="G3" s="10"/>
    </row>
    <row r="4" s="2" customFormat="true" ht="14.25" spans="1:8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11" t="s">
        <v>8</v>
      </c>
      <c r="H4" s="11" t="s">
        <v>9</v>
      </c>
    </row>
    <row r="5" s="3" customFormat="true" spans="1:8">
      <c r="A5" s="9">
        <v>1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/>
    </row>
    <row r="6" s="3" customFormat="true" spans="1:8">
      <c r="A6" s="9">
        <v>2</v>
      </c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/>
    </row>
    <row r="7" s="3" customFormat="true" spans="1:8">
      <c r="A7" s="9">
        <v>3</v>
      </c>
      <c r="B7" s="9" t="s">
        <v>22</v>
      </c>
      <c r="C7" s="9" t="s">
        <v>17</v>
      </c>
      <c r="D7" s="9" t="s">
        <v>18</v>
      </c>
      <c r="E7" s="9" t="s">
        <v>23</v>
      </c>
      <c r="F7" s="9" t="s">
        <v>24</v>
      </c>
      <c r="G7" s="9" t="s">
        <v>25</v>
      </c>
      <c r="H7" s="9"/>
    </row>
    <row r="8" s="3" customFormat="true" spans="1:8">
      <c r="A8" s="9">
        <v>4</v>
      </c>
      <c r="B8" s="9" t="s">
        <v>26</v>
      </c>
      <c r="C8" s="9" t="s">
        <v>27</v>
      </c>
      <c r="D8" s="9" t="s">
        <v>28</v>
      </c>
      <c r="E8" s="9" t="s">
        <v>29</v>
      </c>
      <c r="F8" s="9" t="s">
        <v>30</v>
      </c>
      <c r="G8" s="9" t="s">
        <v>31</v>
      </c>
      <c r="H8" s="9"/>
    </row>
    <row r="9" s="3" customFormat="true" spans="1:8">
      <c r="A9" s="9">
        <v>5</v>
      </c>
      <c r="B9" s="9" t="s">
        <v>32</v>
      </c>
      <c r="C9" s="9" t="s">
        <v>33</v>
      </c>
      <c r="D9" s="9" t="s">
        <v>12</v>
      </c>
      <c r="E9" s="9" t="s">
        <v>34</v>
      </c>
      <c r="F9" s="9" t="s">
        <v>35</v>
      </c>
      <c r="G9" s="9" t="s">
        <v>36</v>
      </c>
      <c r="H9" s="9"/>
    </row>
    <row r="10" s="3" customFormat="true" spans="1:8">
      <c r="A10" s="9">
        <v>6</v>
      </c>
      <c r="B10" s="9" t="s">
        <v>37</v>
      </c>
      <c r="C10" s="9" t="s">
        <v>33</v>
      </c>
      <c r="D10" s="9" t="s">
        <v>12</v>
      </c>
      <c r="E10" s="9" t="s">
        <v>38</v>
      </c>
      <c r="F10" s="9" t="s">
        <v>39</v>
      </c>
      <c r="G10" s="9" t="s">
        <v>40</v>
      </c>
      <c r="H10" s="9"/>
    </row>
    <row r="11" s="3" customFormat="true" spans="1:8">
      <c r="A11" s="9">
        <v>7</v>
      </c>
      <c r="B11" s="9" t="s">
        <v>41</v>
      </c>
      <c r="C11" s="9" t="s">
        <v>42</v>
      </c>
      <c r="D11" s="9" t="s">
        <v>12</v>
      </c>
      <c r="E11" s="9" t="s">
        <v>43</v>
      </c>
      <c r="F11" s="9" t="s">
        <v>44</v>
      </c>
      <c r="G11" s="9" t="s">
        <v>45</v>
      </c>
      <c r="H11" s="9"/>
    </row>
    <row r="12" s="3" customFormat="true" spans="1:8">
      <c r="A12" s="9">
        <v>8</v>
      </c>
      <c r="B12" s="9" t="s">
        <v>46</v>
      </c>
      <c r="C12" s="9" t="s">
        <v>47</v>
      </c>
      <c r="D12" s="9" t="s">
        <v>12</v>
      </c>
      <c r="E12" s="9" t="s">
        <v>48</v>
      </c>
      <c r="F12" s="9" t="s">
        <v>49</v>
      </c>
      <c r="G12" s="9" t="s">
        <v>50</v>
      </c>
      <c r="H12" s="9"/>
    </row>
    <row r="13" s="3" customFormat="true" spans="1:8">
      <c r="A13" s="9">
        <v>9</v>
      </c>
      <c r="B13" s="9" t="s">
        <v>51</v>
      </c>
      <c r="C13" s="9" t="s">
        <v>52</v>
      </c>
      <c r="D13" s="9" t="s">
        <v>12</v>
      </c>
      <c r="E13" s="9" t="s">
        <v>53</v>
      </c>
      <c r="F13" s="9" t="s">
        <v>54</v>
      </c>
      <c r="G13" s="9" t="s">
        <v>55</v>
      </c>
      <c r="H13" s="9"/>
    </row>
    <row r="14" s="3" customFormat="true" spans="1:8">
      <c r="A14" s="9">
        <v>10</v>
      </c>
      <c r="B14" s="9" t="s">
        <v>56</v>
      </c>
      <c r="C14" s="9" t="s">
        <v>57</v>
      </c>
      <c r="D14" s="9" t="s">
        <v>58</v>
      </c>
      <c r="E14" s="9" t="s">
        <v>59</v>
      </c>
      <c r="F14" s="9" t="s">
        <v>60</v>
      </c>
      <c r="G14" s="9" t="s">
        <v>61</v>
      </c>
      <c r="H14" s="9"/>
    </row>
    <row r="15" s="3" customFormat="true" spans="1:8">
      <c r="A15" s="9">
        <v>11</v>
      </c>
      <c r="B15" s="9" t="s">
        <v>62</v>
      </c>
      <c r="C15" s="9" t="s">
        <v>63</v>
      </c>
      <c r="D15" s="9" t="s">
        <v>12</v>
      </c>
      <c r="E15" s="9" t="s">
        <v>64</v>
      </c>
      <c r="F15" s="9" t="s">
        <v>65</v>
      </c>
      <c r="G15" s="9" t="s">
        <v>66</v>
      </c>
      <c r="H15" s="9"/>
    </row>
    <row r="16" s="3" customFormat="true" spans="1:8">
      <c r="A16" s="9">
        <v>12</v>
      </c>
      <c r="B16" s="9" t="s">
        <v>67</v>
      </c>
      <c r="C16" s="9" t="s">
        <v>63</v>
      </c>
      <c r="D16" s="9" t="s">
        <v>12</v>
      </c>
      <c r="E16" s="9" t="s">
        <v>68</v>
      </c>
      <c r="F16" s="9" t="s">
        <v>69</v>
      </c>
      <c r="G16" s="9" t="s">
        <v>70</v>
      </c>
      <c r="H16" s="9"/>
    </row>
    <row r="17" s="3" customFormat="true" spans="1:8">
      <c r="A17" s="9">
        <v>13</v>
      </c>
      <c r="B17" s="9" t="s">
        <v>71</v>
      </c>
      <c r="C17" s="9" t="s">
        <v>72</v>
      </c>
      <c r="D17" s="9" t="s">
        <v>12</v>
      </c>
      <c r="E17" s="9" t="s">
        <v>73</v>
      </c>
      <c r="F17" s="9" t="s">
        <v>74</v>
      </c>
      <c r="G17" s="9" t="s">
        <v>75</v>
      </c>
      <c r="H17" s="9"/>
    </row>
    <row r="18" s="3" customFormat="true" spans="1:8">
      <c r="A18" s="9">
        <v>14</v>
      </c>
      <c r="B18" s="9" t="s">
        <v>76</v>
      </c>
      <c r="C18" s="9" t="s">
        <v>72</v>
      </c>
      <c r="D18" s="9" t="s">
        <v>12</v>
      </c>
      <c r="E18" s="9" t="s">
        <v>77</v>
      </c>
      <c r="F18" s="9" t="s">
        <v>78</v>
      </c>
      <c r="G18" s="9" t="s">
        <v>79</v>
      </c>
      <c r="H18" s="9"/>
    </row>
    <row r="19" s="3" customFormat="true" spans="1:8">
      <c r="A19" s="9">
        <v>15</v>
      </c>
      <c r="B19" s="9" t="s">
        <v>80</v>
      </c>
      <c r="C19" s="9" t="s">
        <v>72</v>
      </c>
      <c r="D19" s="9" t="s">
        <v>12</v>
      </c>
      <c r="E19" s="9" t="s">
        <v>81</v>
      </c>
      <c r="F19" s="9" t="s">
        <v>82</v>
      </c>
      <c r="G19" s="9" t="s">
        <v>83</v>
      </c>
      <c r="H19" s="9"/>
    </row>
    <row r="20" s="3" customFormat="true" ht="12" customHeight="true" spans="1:8">
      <c r="A20" s="9">
        <v>16</v>
      </c>
      <c r="B20" s="9" t="s">
        <v>84</v>
      </c>
      <c r="C20" s="9" t="s">
        <v>72</v>
      </c>
      <c r="D20" s="9" t="s">
        <v>12</v>
      </c>
      <c r="E20" s="9" t="s">
        <v>85</v>
      </c>
      <c r="F20" s="9" t="s">
        <v>86</v>
      </c>
      <c r="G20" s="9" t="s">
        <v>87</v>
      </c>
      <c r="H20" s="9"/>
    </row>
    <row r="21" s="3" customFormat="true" spans="1:8">
      <c r="A21" s="9">
        <v>17</v>
      </c>
      <c r="B21" s="9" t="s">
        <v>88</v>
      </c>
      <c r="C21" s="9" t="s">
        <v>72</v>
      </c>
      <c r="D21" s="9" t="s">
        <v>12</v>
      </c>
      <c r="E21" s="9" t="s">
        <v>89</v>
      </c>
      <c r="F21" s="9" t="s">
        <v>90</v>
      </c>
      <c r="G21" s="9" t="s">
        <v>91</v>
      </c>
      <c r="H21" s="9"/>
    </row>
    <row r="22" s="3" customFormat="true" spans="1:8">
      <c r="A22" s="9">
        <v>18</v>
      </c>
      <c r="B22" s="9" t="s">
        <v>92</v>
      </c>
      <c r="C22" s="9" t="s">
        <v>72</v>
      </c>
      <c r="D22" s="9" t="s">
        <v>93</v>
      </c>
      <c r="E22" s="9" t="s">
        <v>94</v>
      </c>
      <c r="F22" s="9" t="s">
        <v>95</v>
      </c>
      <c r="G22" s="9" t="s">
        <v>91</v>
      </c>
      <c r="H22" s="9"/>
    </row>
    <row r="23" s="3" customFormat="true" spans="1:8">
      <c r="A23" s="9">
        <v>19</v>
      </c>
      <c r="B23" s="9" t="s">
        <v>96</v>
      </c>
      <c r="C23" s="9" t="s">
        <v>72</v>
      </c>
      <c r="D23" s="9" t="s">
        <v>12</v>
      </c>
      <c r="E23" s="9" t="s">
        <v>97</v>
      </c>
      <c r="F23" s="9" t="s">
        <v>98</v>
      </c>
      <c r="G23" s="9" t="s">
        <v>99</v>
      </c>
      <c r="H23" s="9"/>
    </row>
    <row r="24" s="3" customFormat="true" spans="1:8">
      <c r="A24" s="9">
        <v>20</v>
      </c>
      <c r="B24" s="9" t="s">
        <v>100</v>
      </c>
      <c r="C24" s="9" t="s">
        <v>72</v>
      </c>
      <c r="D24" s="9" t="s">
        <v>12</v>
      </c>
      <c r="E24" s="9" t="s">
        <v>101</v>
      </c>
      <c r="F24" s="9" t="s">
        <v>102</v>
      </c>
      <c r="G24" s="9" t="s">
        <v>103</v>
      </c>
      <c r="H24" s="9"/>
    </row>
    <row r="25" s="3" customFormat="true" spans="1:8">
      <c r="A25" s="9">
        <v>21</v>
      </c>
      <c r="B25" s="9" t="s">
        <v>104</v>
      </c>
      <c r="C25" s="9" t="s">
        <v>72</v>
      </c>
      <c r="D25" s="9" t="s">
        <v>12</v>
      </c>
      <c r="E25" s="9" t="s">
        <v>105</v>
      </c>
      <c r="F25" s="9" t="s">
        <v>106</v>
      </c>
      <c r="G25" s="9" t="s">
        <v>107</v>
      </c>
      <c r="H25" s="9"/>
    </row>
    <row r="26" s="3" customFormat="true" spans="1:8">
      <c r="A26" s="9">
        <v>22</v>
      </c>
      <c r="B26" s="9" t="s">
        <v>108</v>
      </c>
      <c r="C26" s="9" t="s">
        <v>72</v>
      </c>
      <c r="D26" s="9" t="s">
        <v>12</v>
      </c>
      <c r="E26" s="9" t="s">
        <v>109</v>
      </c>
      <c r="F26" s="9" t="s">
        <v>110</v>
      </c>
      <c r="G26" s="9" t="s">
        <v>107</v>
      </c>
      <c r="H26" s="9"/>
    </row>
    <row r="27" s="3" customFormat="true" spans="1:8">
      <c r="A27" s="9">
        <v>23</v>
      </c>
      <c r="B27" s="9" t="s">
        <v>111</v>
      </c>
      <c r="C27" s="9" t="s">
        <v>72</v>
      </c>
      <c r="D27" s="9" t="s">
        <v>12</v>
      </c>
      <c r="E27" s="9" t="s">
        <v>112</v>
      </c>
      <c r="F27" s="9" t="s">
        <v>113</v>
      </c>
      <c r="G27" s="9" t="s">
        <v>114</v>
      </c>
      <c r="H27" s="9"/>
    </row>
  </sheetData>
  <sortState ref="A3:I363">
    <sortCondition ref="C3:C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B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2022-12-05T10:57:20Z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