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4" sheetId="4" r:id="rId1"/>
  </sheets>
  <calcPr calcId="144525"/>
</workbook>
</file>

<file path=xl/sharedStrings.xml><?xml version="1.0" encoding="utf-8"?>
<sst xmlns="http://schemas.openxmlformats.org/spreadsheetml/2006/main" count="109" uniqueCount="83">
  <si>
    <t>附件1：</t>
  </si>
  <si>
    <t>2023年度江苏省第五批监理工程师变更注册合格人员名单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</si>
  <si>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</si>
  <si>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</si>
  <si>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</si>
  <si>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</si>
  <si>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</si>
  <si>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</si>
  <si>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</si>
  <si>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</si>
  <si>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</si>
  <si>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</si>
  <si>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张瑞</t>
  </si>
  <si>
    <t>中衡设计集团工程咨询有限公司</t>
  </si>
  <si>
    <t>机电安装工程,电力工程</t>
  </si>
  <si>
    <t>32030305</t>
  </si>
  <si>
    <t>852</t>
  </si>
  <si>
    <t>2024-05-13</t>
  </si>
  <si>
    <t>叶鸠峰</t>
  </si>
  <si>
    <t>吴江新世纪工程项目管理咨询有限公司</t>
  </si>
  <si>
    <t>房屋建筑工程,电力工程</t>
  </si>
  <si>
    <t>32024344</t>
  </si>
  <si>
    <t>854</t>
  </si>
  <si>
    <t>2024-06-10</t>
  </si>
  <si>
    <t>许茹</t>
  </si>
  <si>
    <t>房屋建筑工程,化工石油工程</t>
  </si>
  <si>
    <t>32021187</t>
  </si>
  <si>
    <t>855</t>
  </si>
  <si>
    <t>2025-10-09</t>
  </si>
  <si>
    <t>张爱洪</t>
  </si>
  <si>
    <t>江苏天眷建设集团有限公司</t>
  </si>
  <si>
    <t>房屋建筑工程,市政公用工程</t>
  </si>
  <si>
    <t>32091163</t>
  </si>
  <si>
    <t>863</t>
  </si>
  <si>
    <t>2025-01-25</t>
  </si>
  <si>
    <t>王昆</t>
  </si>
  <si>
    <t>江苏建世工程咨询有限公司</t>
  </si>
  <si>
    <t>房屋建筑工程,机电安装工程</t>
  </si>
  <si>
    <t>32089553</t>
  </si>
  <si>
    <t>865</t>
  </si>
  <si>
    <t>2024-12-09</t>
  </si>
  <si>
    <t>李令奎</t>
  </si>
  <si>
    <t>江苏智庆诚建设管理咨询有限公司</t>
  </si>
  <si>
    <t>37001097</t>
  </si>
  <si>
    <t>866</t>
  </si>
  <si>
    <t>刘小兴</t>
  </si>
  <si>
    <t>江苏正信立远项目管理有限公司</t>
  </si>
  <si>
    <t>32014829</t>
  </si>
  <si>
    <t>867</t>
  </si>
  <si>
    <t>2025-07-08</t>
  </si>
  <si>
    <t>张睿毅</t>
  </si>
  <si>
    <t>江苏维岳工程咨询有限公司</t>
  </si>
  <si>
    <t>32093325</t>
  </si>
  <si>
    <t>869</t>
  </si>
  <si>
    <t>2025-12-19</t>
  </si>
  <si>
    <t>杨天全</t>
  </si>
  <si>
    <t>32020188</t>
  </si>
  <si>
    <t>870</t>
  </si>
  <si>
    <t>2025-05-23</t>
  </si>
  <si>
    <t>朱怀干</t>
  </si>
  <si>
    <t>苏州市路达工程监理咨询有限公司</t>
  </si>
  <si>
    <t>32022355</t>
  </si>
  <si>
    <t>885</t>
  </si>
  <si>
    <t>2023-07-06</t>
  </si>
  <si>
    <t>洪新</t>
  </si>
  <si>
    <t>苏州建华建设监理有限责任公司</t>
  </si>
  <si>
    <t>市政公用工程,房屋建筑工程</t>
  </si>
  <si>
    <t>32023798</t>
  </si>
  <si>
    <t>886</t>
  </si>
  <si>
    <t>2024-04-25</t>
  </si>
  <si>
    <t>邵斌</t>
  </si>
  <si>
    <t>苏州建设监理有限公司</t>
  </si>
  <si>
    <t>32009473</t>
  </si>
  <si>
    <t>899</t>
  </si>
  <si>
    <t>2024-03-17</t>
  </si>
  <si>
    <t>刘庆华</t>
  </si>
  <si>
    <t>32090960</t>
  </si>
  <si>
    <t>901</t>
  </si>
  <si>
    <t>鲍勇</t>
  </si>
  <si>
    <t>苏州环盛设计营造集团有限公司</t>
  </si>
  <si>
    <t>32029478</t>
  </si>
  <si>
    <t>903</t>
  </si>
  <si>
    <t>2023-09-01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</si>
</sst>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7" fillId="11" borderId="10" applyNumberFormat="false" applyAlignment="false" applyProtection="false">
      <alignment vertical="center"/>
    </xf>
    <xf numFmtId="0" fontId="14" fillId="10" borderId="8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31" borderId="13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5" fillId="11" borderId="9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1" fillId="20" borderId="9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D28" sqref="D28"/>
    </sheetView>
  </sheetViews>
  <sheetFormatPr defaultColWidth="9" defaultRowHeight="13.5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  <col min="9" max="9" width="6.375" customWidth="true"/>
  </cols>
  <sheetData>
    <row r="1" s="1" customFormat="true" ht="18.95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29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9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  <c r="I4" s="11" t="s">
        <v>10</v>
      </c>
    </row>
    <row r="5" s="3" customFormat="true" spans="1:9">
      <c r="A5" s="8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/>
    </row>
    <row r="6" s="3" customFormat="true" spans="1:9">
      <c r="A6" s="8">
        <v>2</v>
      </c>
      <c r="B6" s="8" t="s">
        <v>11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/>
    </row>
    <row r="7" s="3" customFormat="true" spans="1:9">
      <c r="A7" s="8">
        <v>3</v>
      </c>
      <c r="B7" s="8" t="s">
        <v>11</v>
      </c>
      <c r="C7" s="8" t="s">
        <v>24</v>
      </c>
      <c r="D7" s="8" t="s">
        <v>19</v>
      </c>
      <c r="E7" s="8" t="s">
        <v>25</v>
      </c>
      <c r="F7" s="8" t="s">
        <v>26</v>
      </c>
      <c r="G7" s="8" t="s">
        <v>27</v>
      </c>
      <c r="H7" s="8" t="s">
        <v>28</v>
      </c>
      <c r="I7" s="8"/>
    </row>
    <row r="8" s="3" customFormat="true" spans="1:9">
      <c r="A8" s="8">
        <v>4</v>
      </c>
      <c r="B8" s="8" t="s">
        <v>11</v>
      </c>
      <c r="C8" s="8" t="s">
        <v>29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34</v>
      </c>
      <c r="I8" s="8"/>
    </row>
    <row r="9" s="3" customFormat="true" spans="1:9">
      <c r="A9" s="8">
        <v>5</v>
      </c>
      <c r="B9" s="8" t="s">
        <v>11</v>
      </c>
      <c r="C9" s="8" t="s">
        <v>35</v>
      </c>
      <c r="D9" s="8" t="s">
        <v>36</v>
      </c>
      <c r="E9" s="8" t="s">
        <v>37</v>
      </c>
      <c r="F9" s="8" t="s">
        <v>38</v>
      </c>
      <c r="G9" s="8" t="s">
        <v>39</v>
      </c>
      <c r="H9" s="8" t="s">
        <v>40</v>
      </c>
      <c r="I9" s="8"/>
    </row>
    <row r="10" s="3" customFormat="true" spans="1:9">
      <c r="A10" s="8">
        <v>6</v>
      </c>
      <c r="B10" s="8" t="s">
        <v>11</v>
      </c>
      <c r="C10" s="8" t="s">
        <v>41</v>
      </c>
      <c r="D10" s="8" t="s">
        <v>42</v>
      </c>
      <c r="E10" s="8" t="s">
        <v>31</v>
      </c>
      <c r="F10" s="8" t="s">
        <v>43</v>
      </c>
      <c r="G10" s="8" t="s">
        <v>44</v>
      </c>
      <c r="H10" s="8" t="s">
        <v>34</v>
      </c>
      <c r="I10" s="8"/>
    </row>
    <row r="11" s="3" customFormat="true" spans="1:9">
      <c r="A11" s="8">
        <v>7</v>
      </c>
      <c r="B11" s="8" t="s">
        <v>11</v>
      </c>
      <c r="C11" s="8" t="s">
        <v>45</v>
      </c>
      <c r="D11" s="8" t="s">
        <v>46</v>
      </c>
      <c r="E11" s="8" t="s">
        <v>31</v>
      </c>
      <c r="F11" s="8" t="s">
        <v>47</v>
      </c>
      <c r="G11" s="8" t="s">
        <v>48</v>
      </c>
      <c r="H11" s="8" t="s">
        <v>49</v>
      </c>
      <c r="I11" s="8"/>
    </row>
    <row r="12" s="3" customFormat="true" spans="1:9">
      <c r="A12" s="8">
        <v>8</v>
      </c>
      <c r="B12" s="8" t="s">
        <v>11</v>
      </c>
      <c r="C12" s="8" t="s">
        <v>50</v>
      </c>
      <c r="D12" s="8" t="s">
        <v>51</v>
      </c>
      <c r="E12" s="8" t="s">
        <v>20</v>
      </c>
      <c r="F12" s="8" t="s">
        <v>52</v>
      </c>
      <c r="G12" s="8" t="s">
        <v>53</v>
      </c>
      <c r="H12" s="8" t="s">
        <v>54</v>
      </c>
      <c r="I12" s="8"/>
    </row>
    <row r="13" s="3" customFormat="true" spans="1:9">
      <c r="A13" s="8">
        <v>9</v>
      </c>
      <c r="B13" s="8" t="s">
        <v>11</v>
      </c>
      <c r="C13" s="8" t="s">
        <v>55</v>
      </c>
      <c r="D13" s="8" t="s">
        <v>51</v>
      </c>
      <c r="E13" s="8" t="s">
        <v>25</v>
      </c>
      <c r="F13" s="8" t="s">
        <v>56</v>
      </c>
      <c r="G13" s="8" t="s">
        <v>57</v>
      </c>
      <c r="H13" s="8" t="s">
        <v>58</v>
      </c>
      <c r="I13" s="8"/>
    </row>
    <row r="14" s="3" customFormat="true" spans="1:9">
      <c r="A14" s="8">
        <v>10</v>
      </c>
      <c r="B14" s="8" t="s">
        <v>11</v>
      </c>
      <c r="C14" s="8" t="s">
        <v>59</v>
      </c>
      <c r="D14" s="8" t="s">
        <v>60</v>
      </c>
      <c r="E14" s="8" t="s">
        <v>31</v>
      </c>
      <c r="F14" s="8" t="s">
        <v>61</v>
      </c>
      <c r="G14" s="8" t="s">
        <v>62</v>
      </c>
      <c r="H14" s="8" t="s">
        <v>63</v>
      </c>
      <c r="I14" s="8"/>
    </row>
    <row r="15" s="3" customFormat="true" spans="1:9">
      <c r="A15" s="8">
        <v>11</v>
      </c>
      <c r="B15" s="8" t="s">
        <v>11</v>
      </c>
      <c r="C15" s="8" t="s">
        <v>64</v>
      </c>
      <c r="D15" s="8" t="s">
        <v>65</v>
      </c>
      <c r="E15" s="8" t="s">
        <v>66</v>
      </c>
      <c r="F15" s="8" t="s">
        <v>67</v>
      </c>
      <c r="G15" s="8" t="s">
        <v>68</v>
      </c>
      <c r="H15" s="8" t="s">
        <v>69</v>
      </c>
      <c r="I15" s="8"/>
    </row>
    <row r="16" s="3" customFormat="true" spans="1:9">
      <c r="A16" s="8">
        <v>12</v>
      </c>
      <c r="B16" s="8" t="s">
        <v>11</v>
      </c>
      <c r="C16" s="8" t="s">
        <v>70</v>
      </c>
      <c r="D16" s="8" t="s">
        <v>71</v>
      </c>
      <c r="E16" s="8" t="s">
        <v>66</v>
      </c>
      <c r="F16" s="8" t="s">
        <v>72</v>
      </c>
      <c r="G16" s="8" t="s">
        <v>73</v>
      </c>
      <c r="H16" s="8" t="s">
        <v>74</v>
      </c>
      <c r="I16" s="8"/>
    </row>
    <row r="17" s="3" customFormat="true" spans="1:9">
      <c r="A17" s="8">
        <v>13</v>
      </c>
      <c r="B17" s="8" t="s">
        <v>11</v>
      </c>
      <c r="C17" s="8" t="s">
        <v>75</v>
      </c>
      <c r="D17" s="8" t="s">
        <v>71</v>
      </c>
      <c r="E17" s="8" t="s">
        <v>31</v>
      </c>
      <c r="F17" s="8" t="s">
        <v>76</v>
      </c>
      <c r="G17" s="8" t="s">
        <v>77</v>
      </c>
      <c r="H17" s="8" t="s">
        <v>34</v>
      </c>
      <c r="I17" s="8"/>
    </row>
    <row r="18" s="3" customFormat="true" spans="1:9">
      <c r="A18" s="8">
        <v>14</v>
      </c>
      <c r="B18" s="8" t="s">
        <v>11</v>
      </c>
      <c r="C18" s="8" t="s">
        <v>78</v>
      </c>
      <c r="D18" s="8" t="s">
        <v>79</v>
      </c>
      <c r="E18" s="8" t="s">
        <v>31</v>
      </c>
      <c r="F18" s="8" t="s">
        <v>80</v>
      </c>
      <c r="G18" s="8" t="s">
        <v>81</v>
      </c>
      <c r="H18" s="8" t="s">
        <v>82</v>
      </c>
      <c r="I18" s="8"/>
    </row>
  </sheetData>
  <sortState ref="A3:I363">
    <sortCondition ref="D3:D363" customList="南京市,无锡市,徐州市,常州市,苏州市,南通市,连云港市,淮安市,盐城市,扬州市,镇江市,泰州市,宿迁市"/>
  </sortState>
  <mergeCells count="2">
    <mergeCell ref="A1:I1"/>
    <mergeCell ref="A2:I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2023-03-02T11:24:57Z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