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7" sheetId="4" r:id="rId1"/>
  </sheets>
  <calcPr calcId="144525"/>
</workbook>
</file>

<file path=xl/sharedStrings.xml><?xml version="1.0" encoding="utf-8"?>
<sst xmlns="http://schemas.openxmlformats.org/spreadsheetml/2006/main" count="269" uniqueCount="177">
  <si>
    <t>附件1：</t>
  </si>
  <si>
    <t>2023年度江苏省第十四批监理工程师变更注册合格人员名单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</si>
  <si>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</si>
  <si>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</si>
  <si>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</si>
  <si>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</si>
  <si>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</si>
  <si>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</si>
  <si>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</si>
  <si>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</si>
  <si>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</si>
  <si>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陈辉</t>
  </si>
  <si>
    <t>中思项目管理咨询有限公司</t>
  </si>
  <si>
    <t>市政公用工程,房屋建筑工程</t>
  </si>
  <si>
    <t>32089666</t>
  </si>
  <si>
    <t>703</t>
  </si>
  <si>
    <t>2024-12-09</t>
  </si>
  <si>
    <t>黎仉员</t>
  </si>
  <si>
    <t>昆山市恒昌工程建设监理有限公司</t>
  </si>
  <si>
    <t>房屋建筑工程,机电安装工程</t>
  </si>
  <si>
    <t>32012061</t>
  </si>
  <si>
    <t>707</t>
  </si>
  <si>
    <t>2026-03-30</t>
  </si>
  <si>
    <t>王文胜</t>
  </si>
  <si>
    <t>江苏中昱琨城建项目管理有限公司</t>
  </si>
  <si>
    <t>房屋建筑工程,电力工程</t>
  </si>
  <si>
    <t>32003783</t>
  </si>
  <si>
    <t>708</t>
  </si>
  <si>
    <t>2026-01-15</t>
  </si>
  <si>
    <t>刘海</t>
  </si>
  <si>
    <t>江苏启泰工程咨询有限公司</t>
  </si>
  <si>
    <t>32092404</t>
  </si>
  <si>
    <t>710</t>
  </si>
  <si>
    <t>2025-04-28</t>
  </si>
  <si>
    <t>王明志</t>
  </si>
  <si>
    <t>房屋建筑工程,市政公用工程</t>
  </si>
  <si>
    <t>32011019</t>
  </si>
  <si>
    <t>711</t>
  </si>
  <si>
    <t>2025-04-21</t>
  </si>
  <si>
    <t>孟德君</t>
  </si>
  <si>
    <t>44015546</t>
  </si>
  <si>
    <t>712</t>
  </si>
  <si>
    <t>2024-06-15</t>
  </si>
  <si>
    <t>钱子涵</t>
  </si>
  <si>
    <t>江苏天眷建设集团有限公司</t>
  </si>
  <si>
    <t>房屋建筑工程,化工石油工程</t>
  </si>
  <si>
    <t>32003127</t>
  </si>
  <si>
    <t>713</t>
  </si>
  <si>
    <t>2025-05-21</t>
  </si>
  <si>
    <t>杨伟敏</t>
  </si>
  <si>
    <t>化工石油工程,机电安装工程</t>
  </si>
  <si>
    <t>32011353</t>
  </si>
  <si>
    <t>714</t>
  </si>
  <si>
    <t>2025-07-14</t>
  </si>
  <si>
    <t>王建东</t>
  </si>
  <si>
    <t>32017857</t>
  </si>
  <si>
    <t>715</t>
  </si>
  <si>
    <t>2024-02-15</t>
  </si>
  <si>
    <t>陈翠玲</t>
  </si>
  <si>
    <t>江苏森鑫项目管理有限公司</t>
  </si>
  <si>
    <t>32025543</t>
  </si>
  <si>
    <t>716</t>
  </si>
  <si>
    <t>2025-02-13</t>
  </si>
  <si>
    <t>周富有</t>
  </si>
  <si>
    <t>苏州中润建设管理咨询有限公司</t>
  </si>
  <si>
    <t>33019548</t>
  </si>
  <si>
    <t>719</t>
  </si>
  <si>
    <t>2025-11-25</t>
  </si>
  <si>
    <t>顾青存</t>
  </si>
  <si>
    <t>苏州公明工程咨询有限公司</t>
  </si>
  <si>
    <t>50010899</t>
  </si>
  <si>
    <t>720</t>
  </si>
  <si>
    <t>2026-01-09</t>
  </si>
  <si>
    <t>薛惠明</t>
  </si>
  <si>
    <t>苏州华正工程管理有限公司</t>
  </si>
  <si>
    <t>32000675</t>
  </si>
  <si>
    <t>722</t>
  </si>
  <si>
    <t>2023-11-22</t>
  </si>
  <si>
    <t>施爱华</t>
  </si>
  <si>
    <t>苏州市恒信建设监理咨询有限公司</t>
  </si>
  <si>
    <t>机电安装工程,房屋建筑工程</t>
  </si>
  <si>
    <t>32027975</t>
  </si>
  <si>
    <t>726</t>
  </si>
  <si>
    <t>2026-02-06</t>
  </si>
  <si>
    <t>赵玉山</t>
  </si>
  <si>
    <t>苏州建筑工程监理有限公司</t>
  </si>
  <si>
    <t>32023155</t>
  </si>
  <si>
    <t>728</t>
  </si>
  <si>
    <t>2024-03-22</t>
  </si>
  <si>
    <t>王亮生</t>
  </si>
  <si>
    <t>苏州永正造价师事务所有限公司</t>
  </si>
  <si>
    <t>51004165</t>
  </si>
  <si>
    <t>732</t>
  </si>
  <si>
    <t>2025-12-28</t>
  </si>
  <si>
    <t>陈晓毅</t>
  </si>
  <si>
    <t>36008416</t>
  </si>
  <si>
    <t>733</t>
  </si>
  <si>
    <t>2025-09-25</t>
  </si>
  <si>
    <t>刘小舟</t>
  </si>
  <si>
    <t>36003769</t>
  </si>
  <si>
    <t>734</t>
  </si>
  <si>
    <t>2025-03-20</t>
  </si>
  <si>
    <t>阮忠涛</t>
  </si>
  <si>
    <t>32013666</t>
  </si>
  <si>
    <t>735</t>
  </si>
  <si>
    <t>2024-07-26</t>
  </si>
  <si>
    <t>陈欣</t>
  </si>
  <si>
    <t>44017372</t>
  </si>
  <si>
    <t>736</t>
  </si>
  <si>
    <t>2023-07-19</t>
  </si>
  <si>
    <t>陈中骁</t>
  </si>
  <si>
    <t>37006002</t>
  </si>
  <si>
    <t>737</t>
  </si>
  <si>
    <t>2026-03-04</t>
  </si>
  <si>
    <t>马龙燕</t>
  </si>
  <si>
    <t>37022602</t>
  </si>
  <si>
    <t>738</t>
  </si>
  <si>
    <t>2025-10-16</t>
  </si>
  <si>
    <t>高波</t>
  </si>
  <si>
    <t>33004763</t>
  </si>
  <si>
    <t>739</t>
  </si>
  <si>
    <t>2025-10-30</t>
  </si>
  <si>
    <t>张丹</t>
  </si>
  <si>
    <t>51017532</t>
  </si>
  <si>
    <t>740</t>
  </si>
  <si>
    <t>2026-04-13</t>
  </si>
  <si>
    <t>苏江</t>
  </si>
  <si>
    <t>51017531</t>
  </si>
  <si>
    <t>741</t>
  </si>
  <si>
    <t>曹恒春</t>
  </si>
  <si>
    <t>苏州相城建设监理有限公司</t>
  </si>
  <si>
    <t>32000023</t>
  </si>
  <si>
    <t>742</t>
  </si>
  <si>
    <t>2024-10-09</t>
  </si>
  <si>
    <t>耿祖鹤</t>
  </si>
  <si>
    <t>苏州科信建设发展有限公司</t>
  </si>
  <si>
    <t>21002146</t>
  </si>
  <si>
    <t>743</t>
  </si>
  <si>
    <t>2024-01-06</t>
  </si>
  <si>
    <t>姚军</t>
  </si>
  <si>
    <t>苏州经安项目管理有限公司</t>
  </si>
  <si>
    <t>41018641</t>
  </si>
  <si>
    <t>744</t>
  </si>
  <si>
    <t>2024-12-23</t>
  </si>
  <si>
    <t>韩振清</t>
  </si>
  <si>
    <t>36007693</t>
  </si>
  <si>
    <t>745</t>
  </si>
  <si>
    <t>2025-01-10</t>
  </si>
  <si>
    <t>周海生</t>
  </si>
  <si>
    <t>35016017</t>
  </si>
  <si>
    <t>746</t>
  </si>
  <si>
    <t>2025-03-30</t>
  </si>
  <si>
    <t>杨华军</t>
  </si>
  <si>
    <t>41016396</t>
  </si>
  <si>
    <t>747</t>
  </si>
  <si>
    <t>2024-06-09</t>
  </si>
  <si>
    <t>李佳</t>
  </si>
  <si>
    <t>44030378</t>
  </si>
  <si>
    <t>748</t>
  </si>
  <si>
    <t>黄敏</t>
  </si>
  <si>
    <t>35018230</t>
  </si>
  <si>
    <t>749</t>
  </si>
  <si>
    <t>唐粗</t>
  </si>
  <si>
    <t>50001781</t>
  </si>
  <si>
    <t>750</t>
  </si>
  <si>
    <t>2023-07-06</t>
  </si>
  <si>
    <t>雷文华</t>
  </si>
  <si>
    <t>34009923</t>
  </si>
  <si>
    <t>751</t>
  </si>
  <si>
    <t>2023-11-05</t>
  </si>
  <si>
    <t>陈剑锋</t>
  </si>
  <si>
    <t>44029471</t>
  </si>
  <si>
    <t>752</t>
  </si>
  <si>
    <t>2025-06-08</t>
  </si>
  <si>
    <t>孙键</t>
  </si>
  <si>
    <t>42005816</t>
  </si>
  <si>
    <t>753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</si>
</sst>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21" fillId="20" borderId="11" applyNumberForma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30" borderId="13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5" fillId="11" borderId="12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4" fillId="22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5" fillId="0" borderId="3" xfId="0" applyNumberFormat="true" applyFont="true" applyFill="true" applyBorder="true" applyAlignment="true" applyProtection="true">
      <alignment horizontal="center" vertical="center"/>
    </xf>
    <xf numFmtId="0" fontId="6" fillId="0" borderId="4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5" xfId="0" applyNumberFormat="true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D49" sqref="D49"/>
    </sheetView>
  </sheetViews>
  <sheetFormatPr defaultColWidth="9" defaultRowHeight="13.5"/>
  <cols>
    <col min="1" max="2" width="9.375" customWidth="true"/>
    <col min="3" max="3" width="27.5" customWidth="true"/>
    <col min="4" max="4" width="29.875" customWidth="true"/>
    <col min="5" max="5" width="12.625" customWidth="true"/>
    <col min="6" max="6" width="9.375" customWidth="true"/>
    <col min="7" max="7" width="10.125" customWidth="true"/>
    <col min="8" max="8" width="10.25" customWidth="true"/>
    <col min="9" max="9" width="6.375" customWidth="true"/>
  </cols>
  <sheetData>
    <row r="1" s="1" customFormat="true" ht="18.95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true" ht="29.2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10"/>
    </row>
    <row r="4" s="2" customFormat="true" ht="14.25" spans="1:8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11" t="s">
        <v>8</v>
      </c>
      <c r="H4" s="11" t="s">
        <v>9</v>
      </c>
    </row>
    <row r="5" spans="1:8">
      <c r="A5" s="9" t="s">
        <v>10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/>
    </row>
    <row r="6" spans="1:8">
      <c r="A6" s="9" t="s">
        <v>10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9"/>
    </row>
    <row r="7" spans="1:8">
      <c r="A7" s="9" t="s">
        <v>10</v>
      </c>
      <c r="B7" s="9" t="s">
        <v>23</v>
      </c>
      <c r="C7" s="9" t="s">
        <v>24</v>
      </c>
      <c r="D7" s="9" t="s">
        <v>25</v>
      </c>
      <c r="E7" s="9" t="s">
        <v>26</v>
      </c>
      <c r="F7" s="9" t="s">
        <v>27</v>
      </c>
      <c r="G7" s="9" t="s">
        <v>28</v>
      </c>
      <c r="H7" s="9"/>
    </row>
    <row r="8" s="3" customFormat="true" spans="1:8">
      <c r="A8" s="9" t="s">
        <v>10</v>
      </c>
      <c r="B8" s="9" t="s">
        <v>29</v>
      </c>
      <c r="C8" s="9" t="s">
        <v>30</v>
      </c>
      <c r="D8" s="9" t="s">
        <v>19</v>
      </c>
      <c r="E8" s="9" t="s">
        <v>31</v>
      </c>
      <c r="F8" s="9" t="s">
        <v>32</v>
      </c>
      <c r="G8" s="9" t="s">
        <v>33</v>
      </c>
      <c r="H8" s="9"/>
    </row>
    <row r="9" s="3" customFormat="true" spans="1:8">
      <c r="A9" s="9" t="s">
        <v>10</v>
      </c>
      <c r="B9" s="9" t="s">
        <v>34</v>
      </c>
      <c r="C9" s="9" t="s">
        <v>30</v>
      </c>
      <c r="D9" s="9" t="s">
        <v>35</v>
      </c>
      <c r="E9" s="9" t="s">
        <v>36</v>
      </c>
      <c r="F9" s="9" t="s">
        <v>37</v>
      </c>
      <c r="G9" s="9" t="s">
        <v>38</v>
      </c>
      <c r="H9" s="9"/>
    </row>
    <row r="10" s="3" customFormat="true" spans="1:8">
      <c r="A10" s="9" t="s">
        <v>10</v>
      </c>
      <c r="B10" s="9" t="s">
        <v>39</v>
      </c>
      <c r="C10" s="9" t="s">
        <v>30</v>
      </c>
      <c r="D10" s="9" t="s">
        <v>35</v>
      </c>
      <c r="E10" s="9" t="s">
        <v>40</v>
      </c>
      <c r="F10" s="9" t="s">
        <v>41</v>
      </c>
      <c r="G10" s="9" t="s">
        <v>42</v>
      </c>
      <c r="H10" s="9"/>
    </row>
    <row r="11" s="3" customFormat="true" spans="1:8">
      <c r="A11" s="9" t="s">
        <v>10</v>
      </c>
      <c r="B11" s="9" t="s">
        <v>43</v>
      </c>
      <c r="C11" s="9" t="s">
        <v>44</v>
      </c>
      <c r="D11" s="9" t="s">
        <v>45</v>
      </c>
      <c r="E11" s="9" t="s">
        <v>46</v>
      </c>
      <c r="F11" s="9" t="s">
        <v>47</v>
      </c>
      <c r="G11" s="9" t="s">
        <v>48</v>
      </c>
      <c r="H11" s="9"/>
    </row>
    <row r="12" s="3" customFormat="true" spans="1:8">
      <c r="A12" s="9" t="s">
        <v>10</v>
      </c>
      <c r="B12" s="9" t="s">
        <v>49</v>
      </c>
      <c r="C12" s="9" t="s">
        <v>44</v>
      </c>
      <c r="D12" s="9" t="s">
        <v>50</v>
      </c>
      <c r="E12" s="9" t="s">
        <v>51</v>
      </c>
      <c r="F12" s="9" t="s">
        <v>52</v>
      </c>
      <c r="G12" s="9" t="s">
        <v>53</v>
      </c>
      <c r="H12" s="9"/>
    </row>
    <row r="13" s="3" customFormat="true" spans="1:8">
      <c r="A13" s="9" t="s">
        <v>10</v>
      </c>
      <c r="B13" s="9" t="s">
        <v>54</v>
      </c>
      <c r="C13" s="9" t="s">
        <v>44</v>
      </c>
      <c r="D13" s="9" t="s">
        <v>45</v>
      </c>
      <c r="E13" s="9" t="s">
        <v>55</v>
      </c>
      <c r="F13" s="9" t="s">
        <v>56</v>
      </c>
      <c r="G13" s="9" t="s">
        <v>57</v>
      </c>
      <c r="H13" s="9"/>
    </row>
    <row r="14" s="3" customFormat="true" spans="1:8">
      <c r="A14" s="9" t="s">
        <v>10</v>
      </c>
      <c r="B14" s="9" t="s">
        <v>58</v>
      </c>
      <c r="C14" s="9" t="s">
        <v>59</v>
      </c>
      <c r="D14" s="9" t="s">
        <v>35</v>
      </c>
      <c r="E14" s="9" t="s">
        <v>60</v>
      </c>
      <c r="F14" s="9" t="s">
        <v>61</v>
      </c>
      <c r="G14" s="9" t="s">
        <v>62</v>
      </c>
      <c r="H14" s="9"/>
    </row>
    <row r="15" s="3" customFormat="true" spans="1:8">
      <c r="A15" s="9" t="s">
        <v>10</v>
      </c>
      <c r="B15" s="9" t="s">
        <v>63</v>
      </c>
      <c r="C15" s="9" t="s">
        <v>64</v>
      </c>
      <c r="D15" s="9" t="s">
        <v>35</v>
      </c>
      <c r="E15" s="9" t="s">
        <v>65</v>
      </c>
      <c r="F15" s="9" t="s">
        <v>66</v>
      </c>
      <c r="G15" s="9" t="s">
        <v>67</v>
      </c>
      <c r="H15" s="9"/>
    </row>
    <row r="16" s="3" customFormat="true" spans="1:8">
      <c r="A16" s="9" t="s">
        <v>10</v>
      </c>
      <c r="B16" s="9" t="s">
        <v>68</v>
      </c>
      <c r="C16" s="9" t="s">
        <v>69</v>
      </c>
      <c r="D16" s="9" t="s">
        <v>25</v>
      </c>
      <c r="E16" s="9" t="s">
        <v>70</v>
      </c>
      <c r="F16" s="9" t="s">
        <v>71</v>
      </c>
      <c r="G16" s="9" t="s">
        <v>72</v>
      </c>
      <c r="H16" s="9"/>
    </row>
    <row r="17" s="3" customFormat="true" spans="1:8">
      <c r="A17" s="9" t="s">
        <v>10</v>
      </c>
      <c r="B17" s="9" t="s">
        <v>73</v>
      </c>
      <c r="C17" s="9" t="s">
        <v>74</v>
      </c>
      <c r="D17" s="9" t="s">
        <v>25</v>
      </c>
      <c r="E17" s="9" t="s">
        <v>75</v>
      </c>
      <c r="F17" s="9" t="s">
        <v>76</v>
      </c>
      <c r="G17" s="9" t="s">
        <v>77</v>
      </c>
      <c r="H17" s="9"/>
    </row>
    <row r="18" s="3" customFormat="true" spans="1:8">
      <c r="A18" s="9" t="s">
        <v>10</v>
      </c>
      <c r="B18" s="9" t="s">
        <v>78</v>
      </c>
      <c r="C18" s="9" t="s">
        <v>79</v>
      </c>
      <c r="D18" s="9" t="s">
        <v>80</v>
      </c>
      <c r="E18" s="9" t="s">
        <v>81</v>
      </c>
      <c r="F18" s="9" t="s">
        <v>82</v>
      </c>
      <c r="G18" s="9" t="s">
        <v>83</v>
      </c>
      <c r="H18" s="9"/>
    </row>
    <row r="19" s="3" customFormat="true" spans="1:8">
      <c r="A19" s="9" t="s">
        <v>10</v>
      </c>
      <c r="B19" s="9" t="s">
        <v>84</v>
      </c>
      <c r="C19" s="9" t="s">
        <v>85</v>
      </c>
      <c r="D19" s="9" t="s">
        <v>35</v>
      </c>
      <c r="E19" s="9" t="s">
        <v>86</v>
      </c>
      <c r="F19" s="9" t="s">
        <v>87</v>
      </c>
      <c r="G19" s="9" t="s">
        <v>88</v>
      </c>
      <c r="H19" s="9"/>
    </row>
    <row r="20" s="3" customFormat="true" spans="1:8">
      <c r="A20" s="9" t="s">
        <v>10</v>
      </c>
      <c r="B20" s="9" t="s">
        <v>89</v>
      </c>
      <c r="C20" s="9" t="s">
        <v>90</v>
      </c>
      <c r="D20" s="9" t="s">
        <v>35</v>
      </c>
      <c r="E20" s="9" t="s">
        <v>91</v>
      </c>
      <c r="F20" s="9" t="s">
        <v>92</v>
      </c>
      <c r="G20" s="9" t="s">
        <v>93</v>
      </c>
      <c r="H20" s="9"/>
    </row>
    <row r="21" s="3" customFormat="true" spans="1:8">
      <c r="A21" s="9" t="s">
        <v>10</v>
      </c>
      <c r="B21" s="9" t="s">
        <v>94</v>
      </c>
      <c r="C21" s="9" t="s">
        <v>90</v>
      </c>
      <c r="D21" s="9" t="s">
        <v>35</v>
      </c>
      <c r="E21" s="9" t="s">
        <v>95</v>
      </c>
      <c r="F21" s="9" t="s">
        <v>96</v>
      </c>
      <c r="G21" s="9" t="s">
        <v>97</v>
      </c>
      <c r="H21" s="9"/>
    </row>
    <row r="22" s="3" customFormat="true" spans="1:8">
      <c r="A22" s="9" t="s">
        <v>10</v>
      </c>
      <c r="B22" s="9" t="s">
        <v>98</v>
      </c>
      <c r="C22" s="9" t="s">
        <v>90</v>
      </c>
      <c r="D22" s="9" t="s">
        <v>35</v>
      </c>
      <c r="E22" s="9" t="s">
        <v>99</v>
      </c>
      <c r="F22" s="9" t="s">
        <v>100</v>
      </c>
      <c r="G22" s="9" t="s">
        <v>101</v>
      </c>
      <c r="H22" s="9"/>
    </row>
    <row r="23" s="3" customFormat="true" spans="1:8">
      <c r="A23" s="9" t="s">
        <v>10</v>
      </c>
      <c r="B23" s="9" t="s">
        <v>102</v>
      </c>
      <c r="C23" s="9" t="s">
        <v>90</v>
      </c>
      <c r="D23" s="9" t="s">
        <v>35</v>
      </c>
      <c r="E23" s="9" t="s">
        <v>103</v>
      </c>
      <c r="F23" s="9" t="s">
        <v>104</v>
      </c>
      <c r="G23" s="9" t="s">
        <v>105</v>
      </c>
      <c r="H23" s="9"/>
    </row>
    <row r="24" s="3" customFormat="true" spans="1:8">
      <c r="A24" s="9" t="s">
        <v>10</v>
      </c>
      <c r="B24" s="9" t="s">
        <v>106</v>
      </c>
      <c r="C24" s="9" t="s">
        <v>90</v>
      </c>
      <c r="D24" s="9" t="s">
        <v>35</v>
      </c>
      <c r="E24" s="9" t="s">
        <v>107</v>
      </c>
      <c r="F24" s="9" t="s">
        <v>108</v>
      </c>
      <c r="G24" s="9" t="s">
        <v>109</v>
      </c>
      <c r="H24" s="9"/>
    </row>
    <row r="25" s="3" customFormat="true" spans="1:8">
      <c r="A25" s="9" t="s">
        <v>10</v>
      </c>
      <c r="B25" s="9" t="s">
        <v>110</v>
      </c>
      <c r="C25" s="9" t="s">
        <v>90</v>
      </c>
      <c r="D25" s="9" t="s">
        <v>13</v>
      </c>
      <c r="E25" s="9" t="s">
        <v>111</v>
      </c>
      <c r="F25" s="9" t="s">
        <v>112</v>
      </c>
      <c r="G25" s="9" t="s">
        <v>113</v>
      </c>
      <c r="H25" s="9"/>
    </row>
    <row r="26" s="3" customFormat="true" spans="1:8">
      <c r="A26" s="9" t="s">
        <v>10</v>
      </c>
      <c r="B26" s="9" t="s">
        <v>114</v>
      </c>
      <c r="C26" s="9" t="s">
        <v>90</v>
      </c>
      <c r="D26" s="9" t="s">
        <v>35</v>
      </c>
      <c r="E26" s="9" t="s">
        <v>115</v>
      </c>
      <c r="F26" s="9" t="s">
        <v>116</v>
      </c>
      <c r="G26" s="9" t="s">
        <v>117</v>
      </c>
      <c r="H26" s="9"/>
    </row>
    <row r="27" s="3" customFormat="true" spans="1:8">
      <c r="A27" s="9" t="s">
        <v>10</v>
      </c>
      <c r="B27" s="9" t="s">
        <v>118</v>
      </c>
      <c r="C27" s="9" t="s">
        <v>90</v>
      </c>
      <c r="D27" s="9" t="s">
        <v>35</v>
      </c>
      <c r="E27" s="9" t="s">
        <v>119</v>
      </c>
      <c r="F27" s="9" t="s">
        <v>120</v>
      </c>
      <c r="G27" s="9" t="s">
        <v>121</v>
      </c>
      <c r="H27" s="9"/>
    </row>
    <row r="28" s="3" customFormat="true" spans="1:8">
      <c r="A28" s="9" t="s">
        <v>10</v>
      </c>
      <c r="B28" s="9" t="s">
        <v>122</v>
      </c>
      <c r="C28" s="9" t="s">
        <v>90</v>
      </c>
      <c r="D28" s="9" t="s">
        <v>35</v>
      </c>
      <c r="E28" s="9" t="s">
        <v>123</v>
      </c>
      <c r="F28" s="9" t="s">
        <v>124</v>
      </c>
      <c r="G28" s="9" t="s">
        <v>125</v>
      </c>
      <c r="H28" s="9"/>
    </row>
    <row r="29" s="3" customFormat="true" spans="1:8">
      <c r="A29" s="9" t="s">
        <v>10</v>
      </c>
      <c r="B29" s="9" t="s">
        <v>126</v>
      </c>
      <c r="C29" s="9" t="s">
        <v>90</v>
      </c>
      <c r="D29" s="9" t="s">
        <v>35</v>
      </c>
      <c r="E29" s="9" t="s">
        <v>127</v>
      </c>
      <c r="F29" s="9" t="s">
        <v>128</v>
      </c>
      <c r="G29" s="9" t="s">
        <v>125</v>
      </c>
      <c r="H29" s="9"/>
    </row>
    <row r="30" s="3" customFormat="true" spans="1:8">
      <c r="A30" s="9" t="s">
        <v>10</v>
      </c>
      <c r="B30" s="9" t="s">
        <v>129</v>
      </c>
      <c r="C30" s="9" t="s">
        <v>130</v>
      </c>
      <c r="D30" s="9" t="s">
        <v>35</v>
      </c>
      <c r="E30" s="9" t="s">
        <v>131</v>
      </c>
      <c r="F30" s="9" t="s">
        <v>132</v>
      </c>
      <c r="G30" s="9" t="s">
        <v>133</v>
      </c>
      <c r="H30" s="9"/>
    </row>
    <row r="31" s="3" customFormat="true" spans="1:8">
      <c r="A31" s="9" t="s">
        <v>10</v>
      </c>
      <c r="B31" s="9" t="s">
        <v>134</v>
      </c>
      <c r="C31" s="9" t="s">
        <v>135</v>
      </c>
      <c r="D31" s="9" t="s">
        <v>35</v>
      </c>
      <c r="E31" s="9" t="s">
        <v>136</v>
      </c>
      <c r="F31" s="9" t="s">
        <v>137</v>
      </c>
      <c r="G31" s="9" t="s">
        <v>138</v>
      </c>
      <c r="H31" s="9"/>
    </row>
    <row r="32" s="3" customFormat="true" spans="1:8">
      <c r="A32" s="9" t="s">
        <v>10</v>
      </c>
      <c r="B32" s="9" t="s">
        <v>139</v>
      </c>
      <c r="C32" s="9" t="s">
        <v>140</v>
      </c>
      <c r="D32" s="9" t="s">
        <v>35</v>
      </c>
      <c r="E32" s="9" t="s">
        <v>141</v>
      </c>
      <c r="F32" s="9" t="s">
        <v>142</v>
      </c>
      <c r="G32" s="9" t="s">
        <v>143</v>
      </c>
      <c r="H32" s="9"/>
    </row>
    <row r="33" s="3" customFormat="true" spans="1:8">
      <c r="A33" s="9" t="s">
        <v>10</v>
      </c>
      <c r="B33" s="9" t="s">
        <v>144</v>
      </c>
      <c r="C33" s="9" t="s">
        <v>140</v>
      </c>
      <c r="D33" s="9" t="s">
        <v>35</v>
      </c>
      <c r="E33" s="9" t="s">
        <v>145</v>
      </c>
      <c r="F33" s="9" t="s">
        <v>146</v>
      </c>
      <c r="G33" s="9" t="s">
        <v>147</v>
      </c>
      <c r="H33" s="9"/>
    </row>
    <row r="34" s="3" customFormat="true" spans="1:8">
      <c r="A34" s="9" t="s">
        <v>10</v>
      </c>
      <c r="B34" s="9" t="s">
        <v>148</v>
      </c>
      <c r="C34" s="9" t="s">
        <v>140</v>
      </c>
      <c r="D34" s="9" t="s">
        <v>35</v>
      </c>
      <c r="E34" s="9" t="s">
        <v>149</v>
      </c>
      <c r="F34" s="9" t="s">
        <v>150</v>
      </c>
      <c r="G34" s="9" t="s">
        <v>151</v>
      </c>
      <c r="H34" s="9"/>
    </row>
    <row r="35" spans="1:8">
      <c r="A35" s="9" t="s">
        <v>10</v>
      </c>
      <c r="B35" s="9" t="s">
        <v>152</v>
      </c>
      <c r="C35" s="9" t="s">
        <v>140</v>
      </c>
      <c r="D35" s="9" t="s">
        <v>35</v>
      </c>
      <c r="E35" s="9" t="s">
        <v>153</v>
      </c>
      <c r="F35" s="9" t="s">
        <v>154</v>
      </c>
      <c r="G35" s="9" t="s">
        <v>155</v>
      </c>
      <c r="H35" s="9"/>
    </row>
    <row r="36" spans="1:8">
      <c r="A36" s="9" t="s">
        <v>10</v>
      </c>
      <c r="B36" s="9" t="s">
        <v>156</v>
      </c>
      <c r="C36" s="9" t="s">
        <v>140</v>
      </c>
      <c r="D36" s="9" t="s">
        <v>35</v>
      </c>
      <c r="E36" s="9" t="s">
        <v>157</v>
      </c>
      <c r="F36" s="9" t="s">
        <v>158</v>
      </c>
      <c r="G36" s="9" t="s">
        <v>97</v>
      </c>
      <c r="H36" s="9"/>
    </row>
    <row r="37" spans="1:8">
      <c r="A37" s="9" t="s">
        <v>10</v>
      </c>
      <c r="B37" s="9" t="s">
        <v>159</v>
      </c>
      <c r="C37" s="9" t="s">
        <v>140</v>
      </c>
      <c r="D37" s="9" t="s">
        <v>35</v>
      </c>
      <c r="E37" s="9" t="s">
        <v>160</v>
      </c>
      <c r="F37" s="9" t="s">
        <v>161</v>
      </c>
      <c r="G37" s="9" t="s">
        <v>117</v>
      </c>
      <c r="H37" s="9"/>
    </row>
    <row r="38" spans="1:8">
      <c r="A38" s="9" t="s">
        <v>10</v>
      </c>
      <c r="B38" s="9" t="s">
        <v>162</v>
      </c>
      <c r="C38" s="9" t="s">
        <v>140</v>
      </c>
      <c r="D38" s="9" t="s">
        <v>35</v>
      </c>
      <c r="E38" s="9" t="s">
        <v>163</v>
      </c>
      <c r="F38" s="9" t="s">
        <v>164</v>
      </c>
      <c r="G38" s="9" t="s">
        <v>165</v>
      </c>
      <c r="H38" s="9"/>
    </row>
    <row r="39" spans="1:8">
      <c r="A39" s="9" t="s">
        <v>10</v>
      </c>
      <c r="B39" s="9" t="s">
        <v>166</v>
      </c>
      <c r="C39" s="9" t="s">
        <v>140</v>
      </c>
      <c r="D39" s="9" t="s">
        <v>35</v>
      </c>
      <c r="E39" s="9" t="s">
        <v>167</v>
      </c>
      <c r="F39" s="9" t="s">
        <v>168</v>
      </c>
      <c r="G39" s="9" t="s">
        <v>169</v>
      </c>
      <c r="H39" s="9"/>
    </row>
    <row r="40" spans="1:8">
      <c r="A40" s="9" t="s">
        <v>10</v>
      </c>
      <c r="B40" s="9" t="s">
        <v>170</v>
      </c>
      <c r="C40" s="9" t="s">
        <v>140</v>
      </c>
      <c r="D40" s="9" t="s">
        <v>35</v>
      </c>
      <c r="E40" s="9" t="s">
        <v>171</v>
      </c>
      <c r="F40" s="9" t="s">
        <v>172</v>
      </c>
      <c r="G40" s="9" t="s">
        <v>173</v>
      </c>
      <c r="H40" s="9"/>
    </row>
    <row r="41" spans="1:8">
      <c r="A41" s="9" t="s">
        <v>10</v>
      </c>
      <c r="B41" s="9" t="s">
        <v>174</v>
      </c>
      <c r="C41" s="9" t="s">
        <v>140</v>
      </c>
      <c r="D41" s="9" t="s">
        <v>35</v>
      </c>
      <c r="E41" s="9" t="s">
        <v>175</v>
      </c>
      <c r="F41" s="9" t="s">
        <v>176</v>
      </c>
      <c r="G41" s="9" t="s">
        <v>147</v>
      </c>
      <c r="H41" s="9"/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I1"/>
    <mergeCell ref="A2:I2"/>
  </mergeCells>
  <conditionalFormatting sqref="C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2023-04-19T15:34:14Z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