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9" sheetId="4" r:id="rId1"/>
  </sheets>
  <calcPr calcId="144525"/>
</workbook>
</file>

<file path=xl/sharedStrings.xml><?xml version="1.0" encoding="utf-8"?>
<sst xmlns="http://schemas.openxmlformats.org/spreadsheetml/2006/main" count="213" uniqueCount="152">
  <si>
    <t>附件3</t>
  </si>
  <si>
    <t>2023年度江苏省第四十八批监理工程师变更注册合格人员名单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</si>
  <si>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</si>
  <si>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</si>
  <si>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</si>
  <si>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</si>
  <si>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</si>
  <si>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</si>
  <si>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</si>
  <si>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有效期截止时间</t>
  </si>
  <si>
    <t>苏州市</t>
  </si>
  <si>
    <t>李明山</t>
  </si>
  <si>
    <t>中建苏高咨询（江苏）有限公司</t>
  </si>
  <si>
    <t>房屋建筑工程,市政公用工程</t>
  </si>
  <si>
    <t>51031966</t>
  </si>
  <si>
    <t>833</t>
  </si>
  <si>
    <t>2026-09-18</t>
  </si>
  <si>
    <t>魏浩</t>
  </si>
  <si>
    <t>中诚智信工程咨询集团股份有限公司</t>
  </si>
  <si>
    <t>房屋建筑工程,机电安装工程</t>
  </si>
  <si>
    <t>32090200</t>
  </si>
  <si>
    <t>835</t>
  </si>
  <si>
    <t>2024-12-23</t>
  </si>
  <si>
    <t>张讯</t>
  </si>
  <si>
    <t>32092986</t>
  </si>
  <si>
    <t>836</t>
  </si>
  <si>
    <t>2025-09-08</t>
  </si>
  <si>
    <t>房鸿磊</t>
  </si>
  <si>
    <t>吴江新世纪工程项目管理咨询有限公司</t>
  </si>
  <si>
    <t>32094874</t>
  </si>
  <si>
    <t>837</t>
  </si>
  <si>
    <t>2026-04-26</t>
  </si>
  <si>
    <t>陶叶欢</t>
  </si>
  <si>
    <t>常熟市诚信工程建设监理有限公司</t>
  </si>
  <si>
    <t>市政公用工程,机电安装工程</t>
  </si>
  <si>
    <t>32016670</t>
  </si>
  <si>
    <t>838</t>
  </si>
  <si>
    <t>2026-01-28</t>
  </si>
  <si>
    <t>黄伟</t>
  </si>
  <si>
    <t>江苏京苏项目管理咨询有限公司</t>
  </si>
  <si>
    <t>32030160</t>
  </si>
  <si>
    <t>840</t>
  </si>
  <si>
    <t>2024-05-13</t>
  </si>
  <si>
    <t>范维展</t>
  </si>
  <si>
    <t>江苏佳翰项目管理咨询有限公司</t>
  </si>
  <si>
    <t>房屋建筑工程,电力工程</t>
  </si>
  <si>
    <t>32015741</t>
  </si>
  <si>
    <t>841</t>
  </si>
  <si>
    <t>2025-09-21</t>
  </si>
  <si>
    <t>孙征学</t>
  </si>
  <si>
    <t>江苏国创项目管理有限公司</t>
  </si>
  <si>
    <t>32100295</t>
  </si>
  <si>
    <t>843</t>
  </si>
  <si>
    <t>2026-12-07</t>
  </si>
  <si>
    <t>江民尧</t>
  </si>
  <si>
    <t>江苏天展工程科技有限公司</t>
  </si>
  <si>
    <t>32035394</t>
  </si>
  <si>
    <t>844</t>
  </si>
  <si>
    <t>2024-11-28</t>
  </si>
  <si>
    <t>李永</t>
  </si>
  <si>
    <t>江苏天眷建设集团有限公司</t>
  </si>
  <si>
    <t>32010917</t>
  </si>
  <si>
    <t>845</t>
  </si>
  <si>
    <t>2025-04-21</t>
  </si>
  <si>
    <t>胡泉</t>
  </si>
  <si>
    <t>江苏祥和项目管理有限公司</t>
  </si>
  <si>
    <t>电力工程,机电安装工程</t>
  </si>
  <si>
    <t>32019407</t>
  </si>
  <si>
    <t>846</t>
  </si>
  <si>
    <t>2026-01-31</t>
  </si>
  <si>
    <t>章曼曼</t>
  </si>
  <si>
    <t>市政公用工程,房屋建筑工程</t>
  </si>
  <si>
    <t>32095036</t>
  </si>
  <si>
    <t>847</t>
  </si>
  <si>
    <t>薛晓峰</t>
  </si>
  <si>
    <t>苏州三联建设顾问有限公司</t>
  </si>
  <si>
    <t>32019945</t>
  </si>
  <si>
    <t>848</t>
  </si>
  <si>
    <t>2025-04-19</t>
  </si>
  <si>
    <t>孙磊</t>
  </si>
  <si>
    <t>33028354</t>
  </si>
  <si>
    <t>850</t>
  </si>
  <si>
    <t>2025-03-20</t>
  </si>
  <si>
    <t>任奕钢</t>
  </si>
  <si>
    <t>苏州中润建设管理咨询有限公司</t>
  </si>
  <si>
    <t>32032756</t>
  </si>
  <si>
    <t>851</t>
  </si>
  <si>
    <t>2024-06-23</t>
  </si>
  <si>
    <t>周艳华</t>
  </si>
  <si>
    <t>苏州中能泰富工程咨询有限公司</t>
  </si>
  <si>
    <t>34009864</t>
  </si>
  <si>
    <t>852</t>
  </si>
  <si>
    <t>2026-09-21</t>
  </si>
  <si>
    <t>杨帆</t>
  </si>
  <si>
    <t>14005426</t>
  </si>
  <si>
    <t>854</t>
  </si>
  <si>
    <t>2024-12-09</t>
  </si>
  <si>
    <t>杨永华</t>
  </si>
  <si>
    <t>53002542</t>
  </si>
  <si>
    <t>855</t>
  </si>
  <si>
    <t>2025-12-30</t>
  </si>
  <si>
    <t>臧昭宝</t>
  </si>
  <si>
    <t>苏州六度设计研究院有限公司</t>
  </si>
  <si>
    <t>32017823</t>
  </si>
  <si>
    <t>857</t>
  </si>
  <si>
    <t>2024-02-15</t>
  </si>
  <si>
    <t>方兵</t>
  </si>
  <si>
    <t>32023318</t>
  </si>
  <si>
    <t>858</t>
  </si>
  <si>
    <t>2024-03-22</t>
  </si>
  <si>
    <t>徐君剑</t>
  </si>
  <si>
    <t>苏州吴中区中诚建设咨询有限公司</t>
  </si>
  <si>
    <t>31011664</t>
  </si>
  <si>
    <t>860</t>
  </si>
  <si>
    <t>2026-04-13</t>
  </si>
  <si>
    <t>王悦华</t>
  </si>
  <si>
    <t>苏州市恒信建设监理咨询有限公司</t>
  </si>
  <si>
    <t>34007763</t>
  </si>
  <si>
    <t>861</t>
  </si>
  <si>
    <t>丁松珍</t>
  </si>
  <si>
    <t>苏州市路达工程监理咨询有限公司</t>
  </si>
  <si>
    <t>32098819</t>
  </si>
  <si>
    <t>863</t>
  </si>
  <si>
    <t>2026-09-24</t>
  </si>
  <si>
    <t>丁庆红</t>
  </si>
  <si>
    <t>苏州平安建设工程项目管理有限公司</t>
  </si>
  <si>
    <t>32002020</t>
  </si>
  <si>
    <t>864</t>
  </si>
  <si>
    <t>2025-05-21</t>
  </si>
  <si>
    <t>谢士男</t>
  </si>
  <si>
    <t>苏州建设监理有限公司</t>
  </si>
  <si>
    <t>32091303</t>
  </si>
  <si>
    <t>865</t>
  </si>
  <si>
    <t>2025-01-25</t>
  </si>
  <si>
    <t>卢瑞兵</t>
  </si>
  <si>
    <t>32091885</t>
  </si>
  <si>
    <t>866</t>
  </si>
  <si>
    <t>强建明</t>
  </si>
  <si>
    <t>苏州悦驰咨询管理有限公司</t>
  </si>
  <si>
    <t>机电安装工程,房屋建筑工程</t>
  </si>
  <si>
    <t>32011376</t>
  </si>
  <si>
    <t>867</t>
  </si>
  <si>
    <t>2026-03-04</t>
  </si>
  <si>
    <t>张铁峰</t>
  </si>
  <si>
    <t>苏州科信建设发展有限公司</t>
  </si>
  <si>
    <t>32016529</t>
  </si>
  <si>
    <t>870</t>
  </si>
  <si>
    <t>2026-01-15</t>
  </si>
  <si>
    <t>陈哲</t>
  </si>
  <si>
    <t>机电安装工程,电力工程</t>
  </si>
  <si>
    <t>32032556</t>
  </si>
  <si>
    <t>871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</si>
</sst>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8" fillId="15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3" fillId="10" borderId="8" applyNumberFormat="false" applyAlignment="false" applyProtection="false">
      <alignment vertical="center"/>
    </xf>
    <xf numFmtId="0" fontId="15" fillId="13" borderId="9" applyNumberFormat="false" applyAlignment="false" applyProtection="false">
      <alignment vertical="center"/>
    </xf>
    <xf numFmtId="0" fontId="24" fillId="29" borderId="0" applyNumberFormat="false" applyBorder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0" fillId="24" borderId="12" applyNumberFormat="false" applyFont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21" fillId="26" borderId="0" applyNumberFormat="false" applyBorder="false" applyAlignment="false" applyProtection="false">
      <alignment vertical="center"/>
    </xf>
    <xf numFmtId="0" fontId="22" fillId="10" borderId="13" applyNumberFormat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25" fillId="32" borderId="13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4" fillId="0" borderId="0" xfId="0" applyFont="true" applyFill="true" applyAlignment="true">
      <alignment horizontal="center" vertical="center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abSelected="1" zoomScale="90" zoomScaleNormal="90" workbookViewId="0">
      <selection activeCell="N27" sqref="N27"/>
    </sheetView>
  </sheetViews>
  <sheetFormatPr defaultColWidth="9" defaultRowHeight="13.5" outlineLevelCol="7"/>
  <cols>
    <col min="1" max="1" width="6.75" customWidth="true"/>
    <col min="2" max="2" width="11.875" customWidth="true"/>
    <col min="3" max="3" width="9.5" customWidth="true"/>
    <col min="4" max="4" width="34.75" customWidth="true"/>
    <col min="5" max="5" width="28.25" customWidth="true"/>
    <col min="6" max="7" width="11.875" customWidth="true"/>
    <col min="8" max="8" width="20.5" customWidth="true"/>
  </cols>
  <sheetData>
    <row r="1" s="1" customFormat="true" ht="18.95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true" ht="29.25" customHeight="true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true" ht="15" customHeight="true" spans="1:8">
      <c r="A3" s="5"/>
      <c r="B3" s="5"/>
      <c r="C3" s="5"/>
      <c r="D3" s="5"/>
      <c r="E3" s="5"/>
      <c r="F3" s="5"/>
      <c r="G3" s="5"/>
      <c r="H3" s="8"/>
    </row>
    <row r="4" s="2" customFormat="true" ht="18.75" spans="1:8">
      <c r="A4" s="6" t="s">
        <v>2</v>
      </c>
      <c r="B4" s="6" t="s">
        <v>3</v>
      </c>
      <c r="C4" s="6" t="s">
        <v>4</v>
      </c>
      <c r="D4" s="6" t="s">
        <v>5</v>
      </c>
      <c r="E4" s="9" t="s">
        <v>6</v>
      </c>
      <c r="F4" s="6" t="s">
        <v>7</v>
      </c>
      <c r="G4" s="6" t="s">
        <v>8</v>
      </c>
      <c r="H4" s="10" t="s">
        <v>9</v>
      </c>
    </row>
    <row r="5" ht="14.25" spans="1:8">
      <c r="A5" s="7">
        <v>1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  <c r="G5" s="7" t="s">
        <v>15</v>
      </c>
      <c r="H5" s="7" t="s">
        <v>16</v>
      </c>
    </row>
    <row r="6" ht="14.25" spans="1:8">
      <c r="A6" s="7">
        <v>2</v>
      </c>
      <c r="B6" s="7" t="s">
        <v>10</v>
      </c>
      <c r="C6" s="7" t="s">
        <v>17</v>
      </c>
      <c r="D6" s="7" t="s">
        <v>18</v>
      </c>
      <c r="E6" s="7" t="s">
        <v>19</v>
      </c>
      <c r="F6" s="7" t="s">
        <v>20</v>
      </c>
      <c r="G6" s="7" t="s">
        <v>21</v>
      </c>
      <c r="H6" s="7" t="s">
        <v>22</v>
      </c>
    </row>
    <row r="7" ht="14.25" spans="1:8">
      <c r="A7" s="7">
        <v>3</v>
      </c>
      <c r="B7" s="7" t="s">
        <v>10</v>
      </c>
      <c r="C7" s="7" t="s">
        <v>23</v>
      </c>
      <c r="D7" s="7" t="s">
        <v>18</v>
      </c>
      <c r="E7" s="7" t="s">
        <v>13</v>
      </c>
      <c r="F7" s="7" t="s">
        <v>24</v>
      </c>
      <c r="G7" s="7" t="s">
        <v>25</v>
      </c>
      <c r="H7" s="7" t="s">
        <v>26</v>
      </c>
    </row>
    <row r="8" ht="14.25" spans="1:8">
      <c r="A8" s="7">
        <v>4</v>
      </c>
      <c r="B8" s="7" t="s">
        <v>10</v>
      </c>
      <c r="C8" s="7" t="s">
        <v>27</v>
      </c>
      <c r="D8" s="7" t="s">
        <v>28</v>
      </c>
      <c r="E8" s="7" t="s">
        <v>13</v>
      </c>
      <c r="F8" s="7" t="s">
        <v>29</v>
      </c>
      <c r="G8" s="7" t="s">
        <v>30</v>
      </c>
      <c r="H8" s="7" t="s">
        <v>31</v>
      </c>
    </row>
    <row r="9" ht="14.25" spans="1:8">
      <c r="A9" s="7">
        <v>5</v>
      </c>
      <c r="B9" s="7" t="s">
        <v>10</v>
      </c>
      <c r="C9" s="7" t="s">
        <v>32</v>
      </c>
      <c r="D9" s="7" t="s">
        <v>33</v>
      </c>
      <c r="E9" s="7" t="s">
        <v>34</v>
      </c>
      <c r="F9" s="7" t="s">
        <v>35</v>
      </c>
      <c r="G9" s="7" t="s">
        <v>36</v>
      </c>
      <c r="H9" s="7" t="s">
        <v>37</v>
      </c>
    </row>
    <row r="10" ht="14.25" spans="1:8">
      <c r="A10" s="7">
        <v>6</v>
      </c>
      <c r="B10" s="7" t="s">
        <v>10</v>
      </c>
      <c r="C10" s="7" t="s">
        <v>38</v>
      </c>
      <c r="D10" s="7" t="s">
        <v>39</v>
      </c>
      <c r="E10" s="7" t="s">
        <v>13</v>
      </c>
      <c r="F10" s="7" t="s">
        <v>40</v>
      </c>
      <c r="G10" s="7" t="s">
        <v>41</v>
      </c>
      <c r="H10" s="7" t="s">
        <v>42</v>
      </c>
    </row>
    <row r="11" ht="14.25" spans="1:8">
      <c r="A11" s="7">
        <v>7</v>
      </c>
      <c r="B11" s="7" t="s">
        <v>10</v>
      </c>
      <c r="C11" s="7" t="s">
        <v>43</v>
      </c>
      <c r="D11" s="7" t="s">
        <v>44</v>
      </c>
      <c r="E11" s="7" t="s">
        <v>45</v>
      </c>
      <c r="F11" s="7" t="s">
        <v>46</v>
      </c>
      <c r="G11" s="7" t="s">
        <v>47</v>
      </c>
      <c r="H11" s="7" t="s">
        <v>48</v>
      </c>
    </row>
    <row r="12" ht="14.25" spans="1:8">
      <c r="A12" s="7">
        <v>8</v>
      </c>
      <c r="B12" s="7" t="s">
        <v>10</v>
      </c>
      <c r="C12" s="7" t="s">
        <v>49</v>
      </c>
      <c r="D12" s="7" t="s">
        <v>50</v>
      </c>
      <c r="E12" s="7" t="s">
        <v>13</v>
      </c>
      <c r="F12" s="7" t="s">
        <v>51</v>
      </c>
      <c r="G12" s="7" t="s">
        <v>52</v>
      </c>
      <c r="H12" s="7" t="s">
        <v>53</v>
      </c>
    </row>
    <row r="13" ht="14.25" spans="1:8">
      <c r="A13" s="7">
        <v>9</v>
      </c>
      <c r="B13" s="7" t="s">
        <v>10</v>
      </c>
      <c r="C13" s="7" t="s">
        <v>54</v>
      </c>
      <c r="D13" s="7" t="s">
        <v>55</v>
      </c>
      <c r="E13" s="7" t="s">
        <v>13</v>
      </c>
      <c r="F13" s="7" t="s">
        <v>56</v>
      </c>
      <c r="G13" s="7" t="s">
        <v>57</v>
      </c>
      <c r="H13" s="7" t="s">
        <v>58</v>
      </c>
    </row>
    <row r="14" ht="14.25" spans="1:8">
      <c r="A14" s="7">
        <v>10</v>
      </c>
      <c r="B14" s="7" t="s">
        <v>10</v>
      </c>
      <c r="C14" s="7" t="s">
        <v>59</v>
      </c>
      <c r="D14" s="7" t="s">
        <v>60</v>
      </c>
      <c r="E14" s="7" t="s">
        <v>13</v>
      </c>
      <c r="F14" s="7" t="s">
        <v>61</v>
      </c>
      <c r="G14" s="7" t="s">
        <v>62</v>
      </c>
      <c r="H14" s="7" t="s">
        <v>63</v>
      </c>
    </row>
    <row r="15" ht="14.25" spans="1:8">
      <c r="A15" s="7">
        <v>11</v>
      </c>
      <c r="B15" s="7" t="s">
        <v>10</v>
      </c>
      <c r="C15" s="7" t="s">
        <v>64</v>
      </c>
      <c r="D15" s="7" t="s">
        <v>65</v>
      </c>
      <c r="E15" s="7" t="s">
        <v>66</v>
      </c>
      <c r="F15" s="7" t="s">
        <v>67</v>
      </c>
      <c r="G15" s="7" t="s">
        <v>68</v>
      </c>
      <c r="H15" s="7" t="s">
        <v>69</v>
      </c>
    </row>
    <row r="16" ht="14.25" spans="1:8">
      <c r="A16" s="7">
        <v>12</v>
      </c>
      <c r="B16" s="7" t="s">
        <v>10</v>
      </c>
      <c r="C16" s="7" t="s">
        <v>70</v>
      </c>
      <c r="D16" s="7" t="s">
        <v>65</v>
      </c>
      <c r="E16" s="7" t="s">
        <v>71</v>
      </c>
      <c r="F16" s="7" t="s">
        <v>72</v>
      </c>
      <c r="G16" s="7" t="s">
        <v>73</v>
      </c>
      <c r="H16" s="7" t="s">
        <v>31</v>
      </c>
    </row>
    <row r="17" ht="14.25" spans="1:8">
      <c r="A17" s="7">
        <v>13</v>
      </c>
      <c r="B17" s="7" t="s">
        <v>10</v>
      </c>
      <c r="C17" s="7" t="s">
        <v>74</v>
      </c>
      <c r="D17" s="7" t="s">
        <v>75</v>
      </c>
      <c r="E17" s="7" t="s">
        <v>34</v>
      </c>
      <c r="F17" s="7" t="s">
        <v>76</v>
      </c>
      <c r="G17" s="7" t="s">
        <v>77</v>
      </c>
      <c r="H17" s="7" t="s">
        <v>78</v>
      </c>
    </row>
    <row r="18" ht="14.25" spans="1:8">
      <c r="A18" s="7">
        <v>14</v>
      </c>
      <c r="B18" s="7" t="s">
        <v>10</v>
      </c>
      <c r="C18" s="7" t="s">
        <v>79</v>
      </c>
      <c r="D18" s="7" t="s">
        <v>75</v>
      </c>
      <c r="E18" s="7" t="s">
        <v>13</v>
      </c>
      <c r="F18" s="7" t="s">
        <v>80</v>
      </c>
      <c r="G18" s="7" t="s">
        <v>81</v>
      </c>
      <c r="H18" s="7" t="s">
        <v>82</v>
      </c>
    </row>
    <row r="19" ht="14.25" spans="1:8">
      <c r="A19" s="7">
        <v>15</v>
      </c>
      <c r="B19" s="7" t="s">
        <v>10</v>
      </c>
      <c r="C19" s="7" t="s">
        <v>83</v>
      </c>
      <c r="D19" s="7" t="s">
        <v>84</v>
      </c>
      <c r="E19" s="7" t="s">
        <v>19</v>
      </c>
      <c r="F19" s="7" t="s">
        <v>85</v>
      </c>
      <c r="G19" s="7" t="s">
        <v>86</v>
      </c>
      <c r="H19" s="7" t="s">
        <v>87</v>
      </c>
    </row>
    <row r="20" ht="14.25" spans="1:8">
      <c r="A20" s="7">
        <v>16</v>
      </c>
      <c r="B20" s="7" t="s">
        <v>10</v>
      </c>
      <c r="C20" s="7" t="s">
        <v>88</v>
      </c>
      <c r="D20" s="7" t="s">
        <v>89</v>
      </c>
      <c r="E20" s="7" t="s">
        <v>45</v>
      </c>
      <c r="F20" s="7" t="s">
        <v>90</v>
      </c>
      <c r="G20" s="7" t="s">
        <v>91</v>
      </c>
      <c r="H20" s="7" t="s">
        <v>92</v>
      </c>
    </row>
    <row r="21" ht="14.25" spans="1:8">
      <c r="A21" s="7">
        <v>17</v>
      </c>
      <c r="B21" s="7" t="s">
        <v>10</v>
      </c>
      <c r="C21" s="7" t="s">
        <v>93</v>
      </c>
      <c r="D21" s="7" t="s">
        <v>89</v>
      </c>
      <c r="E21" s="7" t="s">
        <v>45</v>
      </c>
      <c r="F21" s="7" t="s">
        <v>94</v>
      </c>
      <c r="G21" s="7" t="s">
        <v>95</v>
      </c>
      <c r="H21" s="7" t="s">
        <v>96</v>
      </c>
    </row>
    <row r="22" ht="14.25" spans="1:8">
      <c r="A22" s="7">
        <v>18</v>
      </c>
      <c r="B22" s="7" t="s">
        <v>10</v>
      </c>
      <c r="C22" s="7" t="s">
        <v>97</v>
      </c>
      <c r="D22" s="7" t="s">
        <v>89</v>
      </c>
      <c r="E22" s="7" t="s">
        <v>45</v>
      </c>
      <c r="F22" s="7" t="s">
        <v>98</v>
      </c>
      <c r="G22" s="7" t="s">
        <v>99</v>
      </c>
      <c r="H22" s="7" t="s">
        <v>100</v>
      </c>
    </row>
    <row r="23" ht="14.25" spans="1:8">
      <c r="A23" s="7">
        <v>19</v>
      </c>
      <c r="B23" s="7" t="s">
        <v>10</v>
      </c>
      <c r="C23" s="7" t="s">
        <v>101</v>
      </c>
      <c r="D23" s="7" t="s">
        <v>102</v>
      </c>
      <c r="E23" s="7" t="s">
        <v>13</v>
      </c>
      <c r="F23" s="7" t="s">
        <v>103</v>
      </c>
      <c r="G23" s="7" t="s">
        <v>104</v>
      </c>
      <c r="H23" s="7" t="s">
        <v>105</v>
      </c>
    </row>
    <row r="24" ht="14.25" spans="1:8">
      <c r="A24" s="7">
        <v>20</v>
      </c>
      <c r="B24" s="7" t="s">
        <v>10</v>
      </c>
      <c r="C24" s="7" t="s">
        <v>106</v>
      </c>
      <c r="D24" s="7" t="s">
        <v>102</v>
      </c>
      <c r="E24" s="7" t="s">
        <v>13</v>
      </c>
      <c r="F24" s="7" t="s">
        <v>107</v>
      </c>
      <c r="G24" s="7" t="s">
        <v>108</v>
      </c>
      <c r="H24" s="7" t="s">
        <v>109</v>
      </c>
    </row>
    <row r="25" ht="14.25" spans="1:8">
      <c r="A25" s="7">
        <v>21</v>
      </c>
      <c r="B25" s="7" t="s">
        <v>10</v>
      </c>
      <c r="C25" s="7" t="s">
        <v>110</v>
      </c>
      <c r="D25" s="7" t="s">
        <v>111</v>
      </c>
      <c r="E25" s="7" t="s">
        <v>71</v>
      </c>
      <c r="F25" s="7" t="s">
        <v>112</v>
      </c>
      <c r="G25" s="7" t="s">
        <v>113</v>
      </c>
      <c r="H25" s="7" t="s">
        <v>114</v>
      </c>
    </row>
    <row r="26" ht="14.25" spans="1:8">
      <c r="A26" s="7">
        <v>22</v>
      </c>
      <c r="B26" s="7" t="s">
        <v>10</v>
      </c>
      <c r="C26" s="7" t="s">
        <v>115</v>
      </c>
      <c r="D26" s="7" t="s">
        <v>116</v>
      </c>
      <c r="E26" s="7" t="s">
        <v>45</v>
      </c>
      <c r="F26" s="7" t="s">
        <v>117</v>
      </c>
      <c r="G26" s="7" t="s">
        <v>118</v>
      </c>
      <c r="H26" s="7" t="s">
        <v>26</v>
      </c>
    </row>
    <row r="27" ht="14.25" spans="1:8">
      <c r="A27" s="7">
        <v>23</v>
      </c>
      <c r="B27" s="7" t="s">
        <v>10</v>
      </c>
      <c r="C27" s="7" t="s">
        <v>119</v>
      </c>
      <c r="D27" s="7" t="s">
        <v>120</v>
      </c>
      <c r="E27" s="7" t="s">
        <v>34</v>
      </c>
      <c r="F27" s="7" t="s">
        <v>121</v>
      </c>
      <c r="G27" s="7" t="s">
        <v>122</v>
      </c>
      <c r="H27" s="7" t="s">
        <v>123</v>
      </c>
    </row>
    <row r="28" ht="14.25" spans="1:8">
      <c r="A28" s="7">
        <v>24</v>
      </c>
      <c r="B28" s="7" t="s">
        <v>10</v>
      </c>
      <c r="C28" s="7" t="s">
        <v>124</v>
      </c>
      <c r="D28" s="7" t="s">
        <v>125</v>
      </c>
      <c r="E28" s="7" t="s">
        <v>13</v>
      </c>
      <c r="F28" s="7" t="s">
        <v>126</v>
      </c>
      <c r="G28" s="7" t="s">
        <v>127</v>
      </c>
      <c r="H28" s="7" t="s">
        <v>128</v>
      </c>
    </row>
    <row r="29" ht="14.25" spans="1:8">
      <c r="A29" s="7">
        <v>25</v>
      </c>
      <c r="B29" s="7" t="s">
        <v>10</v>
      </c>
      <c r="C29" s="7" t="s">
        <v>129</v>
      </c>
      <c r="D29" s="7" t="s">
        <v>130</v>
      </c>
      <c r="E29" s="7" t="s">
        <v>13</v>
      </c>
      <c r="F29" s="7" t="s">
        <v>131</v>
      </c>
      <c r="G29" s="7" t="s">
        <v>132</v>
      </c>
      <c r="H29" s="7" t="s">
        <v>133</v>
      </c>
    </row>
    <row r="30" ht="14.25" spans="1:8">
      <c r="A30" s="7">
        <v>26</v>
      </c>
      <c r="B30" s="7" t="s">
        <v>10</v>
      </c>
      <c r="C30" s="7" t="s">
        <v>134</v>
      </c>
      <c r="D30" s="7" t="s">
        <v>130</v>
      </c>
      <c r="E30" s="7" t="s">
        <v>13</v>
      </c>
      <c r="F30" s="7" t="s">
        <v>135</v>
      </c>
      <c r="G30" s="7" t="s">
        <v>136</v>
      </c>
      <c r="H30" s="7" t="s">
        <v>82</v>
      </c>
    </row>
    <row r="31" ht="14.25" spans="1:8">
      <c r="A31" s="7">
        <v>27</v>
      </c>
      <c r="B31" s="7" t="s">
        <v>10</v>
      </c>
      <c r="C31" s="7" t="s">
        <v>137</v>
      </c>
      <c r="D31" s="7" t="s">
        <v>138</v>
      </c>
      <c r="E31" s="7" t="s">
        <v>139</v>
      </c>
      <c r="F31" s="7" t="s">
        <v>140</v>
      </c>
      <c r="G31" s="7" t="s">
        <v>141</v>
      </c>
      <c r="H31" s="7" t="s">
        <v>142</v>
      </c>
    </row>
    <row r="32" ht="14.25" spans="1:8">
      <c r="A32" s="7">
        <v>28</v>
      </c>
      <c r="B32" s="7" t="s">
        <v>10</v>
      </c>
      <c r="C32" s="7" t="s">
        <v>143</v>
      </c>
      <c r="D32" s="7" t="s">
        <v>144</v>
      </c>
      <c r="E32" s="7" t="s">
        <v>71</v>
      </c>
      <c r="F32" s="7" t="s">
        <v>145</v>
      </c>
      <c r="G32" s="7" t="s">
        <v>146</v>
      </c>
      <c r="H32" s="7" t="s">
        <v>147</v>
      </c>
    </row>
    <row r="33" ht="14.25" spans="1:8">
      <c r="A33" s="7">
        <v>29</v>
      </c>
      <c r="B33" s="7" t="s">
        <v>10</v>
      </c>
      <c r="C33" s="7" t="s">
        <v>148</v>
      </c>
      <c r="D33" s="7" t="s">
        <v>144</v>
      </c>
      <c r="E33" s="7" t="s">
        <v>149</v>
      </c>
      <c r="F33" s="7" t="s">
        <v>150</v>
      </c>
      <c r="G33" s="7" t="s">
        <v>151</v>
      </c>
      <c r="H33" s="7" t="s">
        <v>87</v>
      </c>
    </row>
  </sheetData>
  <sortState ref="A3:J363">
    <sortCondition ref="D3:D363" customList="南京市,无锡市,徐州市,常州市,苏州市,南通市,连云港市,淮安市,盐城市,扬州市,镇江市,泰州市,宿迁市"/>
  </sortState>
  <mergeCells count="2">
    <mergeCell ref="A1:H1"/>
    <mergeCell ref="A2:H2"/>
  </mergeCells>
  <conditionalFormatting sqref="C3">
    <cfRule type="duplicateValues" dxfId="0" priority="1"/>
  </conditionalFormatting>
  <pageMargins left="1.3779527559055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2023-12-28T10:27:29Z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